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\ITA\ITA 2568\ใหม่\"/>
    </mc:Choice>
  </mc:AlternateContent>
  <xr:revisionPtr revIDLastSave="0" documentId="13_ncr:1_{BE7C614B-76AE-4954-BBE5-9D17D2C44828}" xr6:coauthVersionLast="40" xr6:coauthVersionMax="40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<sst xmlns="http://schemas.openxmlformats.org/spreadsheetml/2006/main" count="1069" uniqueCount="283">
  <si>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</si>
  <si>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</si>
  <si>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</si>
  <si>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</si>
  <si>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</si>
  <si>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</si>
  <si>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</si>
  <si>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</si>
  <si>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</si>
  <si>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</si>
  <si>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</si>
  <si>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</si>
  <si>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</si>
  <si>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</si>
  <si>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</si>
  <si>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</si>
  <si>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</si>
  <si>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</si>
  <si>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</si>
  <si>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</si>
  <si>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</si>
  <si>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</si>
  <si>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</si>
  <si>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</si>
  <si>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</si>
  <si>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</si>
  <si>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</si>
  <si>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</si>
  <si>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</si>
  <si>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</si>
  <si>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</si>
  <si>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</si>
  <si>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</si>
  <si>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</si>
  <si>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</si>
  <si>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</si>
  <si>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</si>
  <si>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</si>
  <si>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</si>
  <si>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</si>
  <si>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</si>
  <si>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</si>
  <si>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</si>
  <si>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</si>
  <si>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</si>
  <si>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</si>
  <si>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</si>
  <si>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</si>
  <si>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</si>
  <si>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</si>
  <si>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</si>
  <si>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</si>
  <si>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</si>
  <si>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</si>
  <si>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</si>
  <si>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องค์การบริหารส่วนตำบลเขาสวนกวาง</t>
  </si>
  <si>
    <t>เขาสวนกวาง</t>
  </si>
  <si>
    <t>ขอนแก่น</t>
  </si>
  <si>
    <t>องค์ปกครองส่วนท้องถิ่น</t>
  </si>
  <si>
    <t>ซื้อวัสดุ เครื่องแต่งกาย ชุดเครื่องแบบอาสาสมัครป้องกันฝ่ายพลเรือน</t>
  </si>
  <si>
    <t>งบประมาณ</t>
  </si>
  <si>
    <t>สิ้นสุดระยะสัญญา</t>
  </si>
  <si>
    <t>วิธีเฉพาะเจาะจง</t>
  </si>
  <si>
    <t>ร้านพัชรินทร์</t>
  </si>
  <si>
    <t>66099636037</t>
  </si>
  <si>
    <t>เช่าเครื่องถ่ายเอกสาร</t>
  </si>
  <si>
    <t>บริษัท เบสท์เทค โอเอ จำกัด</t>
  </si>
  <si>
    <t>66109131220</t>
  </si>
  <si>
    <t>จ้างรถรับ-ส่งเด็กนักเรียน ศพด. อบต.เขาสวนกวาง</t>
  </si>
  <si>
    <t>นางนวรัตน์ สีหาบง</t>
  </si>
  <si>
    <t>66109356573</t>
  </si>
  <si>
    <t>จ้างเหมาบริการบุคคลภายนอกปฏิบัติงานกองคลัง</t>
  </si>
  <si>
    <t>นางสาวศิริรัตน์  พิทักษ์</t>
  </si>
  <si>
    <t>ซ่อมแซมรถบรรทุกน้ำเอนกประสงค์</t>
  </si>
  <si>
    <t>ส.วชิรกลการ</t>
  </si>
  <si>
    <t>66119175539</t>
  </si>
  <si>
    <t>จ้างเหมาบริการบุคคลภายนอกปฏิบัติงานพนักงานประจำรถกู้ชีพ</t>
  </si>
  <si>
    <t>นายอนุชา โสรเสาร์</t>
  </si>
  <si>
    <t>นายประจัก ทีสุ่ม</t>
  </si>
  <si>
    <t>นายกิติกร พลยา</t>
  </si>
  <si>
    <t>นานชนะชัย กุลใบ</t>
  </si>
  <si>
    <t>นายพนมพร  ศิริวงษ์</t>
  </si>
  <si>
    <t>นายชินกร  ลมสมบุตร</t>
  </si>
  <si>
    <t>นายอภิรักษ์  แสงภา</t>
  </si>
  <si>
    <t>จ้างเหมาบริการบุคคลภายนอกปฏิบัติงานอาสาสมัครกู้ชีพ</t>
  </si>
  <si>
    <t>นายฤทธิ์เกียรติ ขันสพัด</t>
  </si>
  <si>
    <t>นายสมคิด ห้าวหาญ</t>
  </si>
  <si>
    <t>จ้างเหมาบริการบุคคลภายนอกปฏิบัติงานขับรถบรรทุกขยะมูลฝอย</t>
  </si>
  <si>
    <t>นายรณชัย  อุตรนคร</t>
  </si>
  <si>
    <t>จ้างเหมาบริการบุคคลภายนอกปฏิบัติงานจัดเก็บขยะมูลฝอย</t>
  </si>
  <si>
    <t>นายประสิทธิ์  ฝ่ายคำวงษ์</t>
  </si>
  <si>
    <t>นายเมคิน  เมาะราษี</t>
  </si>
  <si>
    <t>ซื้ออาหารเสริม(นม) โรงเรียนให้แก่ศูนย์พัฒนาเด็กเล็ก</t>
  </si>
  <si>
    <t>บริษัท กาฬสินธุ์แดรี่ฟูด</t>
  </si>
  <si>
    <t>67069171323</t>
  </si>
  <si>
    <t>ค่าบำรุงรักษาและซ่อมแซมคอมพิวเตอร์</t>
  </si>
  <si>
    <t>ค่าจัดซื้อน้ำดื่มสำหรับบริการประชาชน</t>
  </si>
  <si>
    <t>ร้านรุ่งเรืองพาณิชย์</t>
  </si>
  <si>
    <t>66119049611</t>
  </si>
  <si>
    <t>ค่าจัดซื้อวัสดุคอมพิวเตอร์</t>
  </si>
  <si>
    <t>67099657493</t>
  </si>
  <si>
    <t>ค่าจัดซื้อวัสดุสำนักงาน กองคลัง</t>
  </si>
  <si>
    <t>67099676945</t>
  </si>
  <si>
    <t>ค่าจัดวัสดุจราจร</t>
  </si>
  <si>
    <t>67099509670</t>
  </si>
  <si>
    <t>ค่าจัดซื้อวัสดุสำนักงาน สำนักปลัด</t>
  </si>
  <si>
    <t>67099591462</t>
  </si>
  <si>
    <t>ค่าจัดซื้อวัสดุเครื่องดับเพลิง</t>
  </si>
  <si>
    <t>อุดรคลังจราจร</t>
  </si>
  <si>
    <t>67099580454</t>
  </si>
  <si>
    <t>ค่าจัดซื้อวัสดุจราจร</t>
  </si>
  <si>
    <t>67099577681</t>
  </si>
  <si>
    <t>ก่อสร้างถนนคอนกรีตเสริมเหล็ก หมู่ 11</t>
  </si>
  <si>
    <t>บริษัท ขุนพัฒนาการ จำกัด</t>
  </si>
  <si>
    <t>67019439730</t>
  </si>
  <si>
    <t>ปรับปรุงลานคอนกรีตเสริมเหล็ก ที่ทำการ อบต.เขาสวนกวาง</t>
  </si>
  <si>
    <t>67019411864</t>
  </si>
  <si>
    <t>ก่อสร้างถนนคอนกรีตเสริมเหล็ก หมู่ 11 จำนวน 2 สายทาง</t>
  </si>
  <si>
    <t>67019440494</t>
  </si>
  <si>
    <t>ก่อสร้างคอนกรีตเสริมเหล็ก ทางหลวงท้องถิ่น หมายเลข ขก.ถ.81-008</t>
  </si>
  <si>
    <t>67098285624</t>
  </si>
  <si>
    <t>ซ่อมแซมถนนคอนกรีตเสริมเหล็กและรางระบายน้ำ จำนวน 5 สายทาง</t>
  </si>
  <si>
    <t>66099579564</t>
  </si>
  <si>
    <t>ปรับปรุงถนนลูกรังเพื่อการเกษตรบ้านนาค้อ หมู่ 6 จำนวน 2 สายทาง</t>
  </si>
  <si>
    <t>67059268858</t>
  </si>
  <si>
    <t>ก่อสร้างถนนคอนกรีตเสริมเหล็ก ทางหลวงชนบทท้องถิ่นหมายเลข ขก 5012 ถึงทางหลวงชนบท ขก 4049 บ้านหนองสองห้อง ม.7</t>
  </si>
  <si>
    <t>เงินอุดหนุนเฉพาะกิจ</t>
  </si>
  <si>
    <t>วิธีประกวดแบบ</t>
  </si>
  <si>
    <t>67049334976</t>
  </si>
  <si>
    <t>ซ่อมแซมถนนคอนกรีตเสริมชำรุดเนื่องจากอุทกภัย จำนวน 3 สายทาง</t>
  </si>
  <si>
    <t>66119088706</t>
  </si>
  <si>
    <t>ปรับปรุงถนนลูกรังเพื่อการเกษตร สายทางหลวงชนบท หมายเลข ขก 5012-4049 (หลังวัดป่า)</t>
  </si>
  <si>
    <t>66109312498</t>
  </si>
  <si>
    <t>ปรับปรุงถนนลูกรังเพื่อการเกษตร สายทางหลวงชนบท หมายเลข ขก 5012-ไรนายไพรัช</t>
  </si>
  <si>
    <t>66109311435</t>
  </si>
  <si>
    <t>ปรับปรุงถนนลูกรังเพื่อการเกษตรบ้านนาค้อ หมู่ 6 สายทางดอนปู่ตา - สวนยาง</t>
  </si>
  <si>
    <t>เงินสะสม</t>
  </si>
  <si>
    <t>67059256327</t>
  </si>
  <si>
    <t>ปรับปรุงถนนลูกรังเพื่อการเกษตรบ้านหนองตะนา - วัดตาดฟ้า</t>
  </si>
  <si>
    <t>67059255153</t>
  </si>
  <si>
    <t>ปรับปรุงถนนลูกรังเพื่อการเกษตรบ้านค้อ และบ้านหนองตะนา</t>
  </si>
  <si>
    <t>67059258047</t>
  </si>
  <si>
    <t>ปรับปรุงถนนลูกรัง ม.3 สายทางหลวงชนบท-นานายรัตน์</t>
  </si>
  <si>
    <t>67029079839</t>
  </si>
  <si>
    <t xml:space="preserve">ปรับปรุงถนนลูกรัง ม.7 </t>
  </si>
  <si>
    <t>67015949601</t>
  </si>
  <si>
    <t>ปรับปรุงถนนลูกรัง ม.7สายทางป่ามะขาม-ห้วยคำอ้อ</t>
  </si>
  <si>
    <t>67019543593</t>
  </si>
  <si>
    <t>ปรับปรุงถนนลูกรังเพื่อการเกษตร บ้านคำนางปุ่ม ม.11นานายชาญยุทธ-ไร่นายพูนสิน</t>
  </si>
  <si>
    <t>67039272794</t>
  </si>
  <si>
    <t>ปรับปรุงถนนลูกรังเพื่อการเกษตร บ้านป่าหวายนั่ง ม.4ดอนปู่จชตา-ห้วยเสือเต้น</t>
  </si>
  <si>
    <t>67039274811</t>
  </si>
  <si>
    <t xml:space="preserve">ปรับปรุงถนนลูกรังเพื่อการเกษตร บ้านคำนางปุ่ม ม.11  ขก 4003-นานายไพบูลย์ </t>
  </si>
  <si>
    <t>67039274134</t>
  </si>
  <si>
    <t>ปรับปรุงถนนลูกรัง ม.3 ม.4 จำนวน 2 สายทาง</t>
  </si>
  <si>
    <t>67029081832</t>
  </si>
  <si>
    <t>ปรับปรุงถนนลูกรัง ม.3 สายทางหนองกุดกว้าง</t>
  </si>
  <si>
    <t>67029082135</t>
  </si>
  <si>
    <t xml:space="preserve">ก่อสร้างรางระบายน้ำคอนกรีตเสริมเหล็ก บ้านคำนางปุ่ม ม.11 </t>
  </si>
  <si>
    <t>67059604782</t>
  </si>
  <si>
    <t>ก่อสร้างรางระบายน้ำคอนกรีตเสริมเหล็ก บ้านคำนางปุ่ม ม.3</t>
  </si>
  <si>
    <t>67059515675</t>
  </si>
  <si>
    <t>ปรับปรุงถนนลูกรังเพื่อการเกษตร บ้านป่าหวายนั่ง ม.4 นานายประสิทธิ์ สีสะอาด</t>
  </si>
  <si>
    <t>67039276003</t>
  </si>
  <si>
    <t>ปรับปรุงถนนลูกรังเพื่อการเกษตร บ้านคำนางปุ่ม ม.11 ขก 4003-สวนนางสุวีณา แสงอ้น</t>
  </si>
  <si>
    <t>67039273543</t>
  </si>
  <si>
    <t>ซ่อมแซมสาธารณูปการ บ้านป่าหวายนั่ง หมู่ 4</t>
  </si>
  <si>
    <t>67049310932</t>
  </si>
  <si>
    <t>ก่อสร้างห้องน้ำสาธารณะ</t>
  </si>
  <si>
    <t>67099401712</t>
  </si>
  <si>
    <t>ค่าจ้างเหมาปรับปรุงภาษีและทะเบียนทรัพย์</t>
  </si>
  <si>
    <t>ห้างหุ้นส่วนจำกัด เหรียญทองการสำรวจ จำกัด</t>
  </si>
  <si>
    <t>67099771896</t>
  </si>
  <si>
    <t>ก่อสร้างรางระบายน้ำบ้านหนองตะนา หมู่ 9 สายทางบ้านนางคำตาม สามัคคี ถึงนานายเสด็จ ภูมิสาขา</t>
  </si>
  <si>
    <t>67079643975</t>
  </si>
  <si>
    <t>ก่อสร้างรางระบายน้ำบ้านหนองสองห้อง หมู่ 7 ศาลากลางบ้านถึงบ้านนายอาจ ไลลักษณ์</t>
  </si>
  <si>
    <t>67079552623</t>
  </si>
  <si>
    <t>ก่อสร้างถนนคอนกรีตเสริมเหล็ก บ้านนาค้อ ม.6 ทางชนบท ขก 4003 -บ้านนายชนกร ลมสมบุตร</t>
  </si>
  <si>
    <t>67079063277</t>
  </si>
  <si>
    <t xml:space="preserve">จ้างเหมาขุดลอก (กำจัดวัชพืช) ฝายห้วยค้อ บ้านหนองตะนา ม.9 </t>
  </si>
  <si>
    <t>66099579874</t>
  </si>
  <si>
    <t>ร้าน ฟิน ไอเดีย</t>
  </si>
  <si>
    <t>ค่าจัดซื้อครุภัณฑ์สำนักงาน (เก้าอี้) กองศึกษาฯ</t>
  </si>
  <si>
    <t>67099688607</t>
  </si>
  <si>
    <t>ค่าจัดซื้อครุภัณฑ์สำนักงาน (เก้าอี้) กองช่าง</t>
  </si>
  <si>
    <t>จัดซื้อวัสดุงานบ้านงานครัว</t>
  </si>
  <si>
    <t>67099752296</t>
  </si>
  <si>
    <t>จัดซื้อวัสดุก่อสร้าง</t>
  </si>
  <si>
    <t>67099688202</t>
  </si>
  <si>
    <t>จ้างเหมาบุคคลภายนอกปฏิบัติงานกองการศึกษา ฯ อบต.เขาสวนกวาง</t>
  </si>
  <si>
    <t>น.ส.ณัฐรดา นามสีฐาน</t>
  </si>
  <si>
    <t xml:space="preserve">จ้างเหมาบุคคลภายนอกปฏิบัติงานธุรการ ศพด. </t>
  </si>
  <si>
    <t>นางมารศรี ครสุวรรณื</t>
  </si>
  <si>
    <t>จ้างเหมาบุคคลภายนอกปฏิบัติงานธุรการกลาง อบต.เขาสวนกวาง</t>
  </si>
  <si>
    <t>นางสาวพัชรินทร์ ทินจอง</t>
  </si>
  <si>
    <t>จ้างเหมาบุคคลภายนอกปฏิบัติงานทำความสะอาด อบต.เขาสวนกวาง</t>
  </si>
  <si>
    <t>นางจันทร์ศรี ทินจอง</t>
  </si>
  <si>
    <t>จ้างเหมาบุคคลภายนอกปฏิบัติงานธุรการป้องกันและบรรเทาสาธารณภัย</t>
  </si>
  <si>
    <t>นางสาวเนตรนภา ทินจอง</t>
  </si>
  <si>
    <t>ค่าบำรุงรักษาและซ่อมแซมรถยนต์ ผค 7724</t>
  </si>
  <si>
    <t>แสงทองยานยนต์</t>
  </si>
  <si>
    <t>ค่าจ้างจัดทำป้ายประชาสัมพันธ์โครงการป้องกันและลดอุบัติเหตุฯ</t>
  </si>
  <si>
    <t>ร้านฟิน ไอเดีย</t>
  </si>
  <si>
    <t>66129064666</t>
  </si>
  <si>
    <t>ซื้อวัสดุการเกษตร</t>
  </si>
  <si>
    <t>67019172259</t>
  </si>
  <si>
    <t>จ้างจัดทำป้ายไวนิล</t>
  </si>
  <si>
    <t>จ้างซ่อมครุภัณฑ์คอมพิวเตอร์</t>
  </si>
  <si>
    <t>ซื้อวัสดุก่อสร้าง</t>
  </si>
  <si>
    <t>67019164948</t>
  </si>
  <si>
    <t>จ้างจัดทำป้ายประชาสัมพันธ์</t>
  </si>
  <si>
    <t>ร้านป้ายสกุลชาย</t>
  </si>
  <si>
    <t>6612916476</t>
  </si>
  <si>
    <t>66129282354</t>
  </si>
  <si>
    <t>67079002837</t>
  </si>
  <si>
    <t>ซื้อเครื่องพิมพ์</t>
  </si>
  <si>
    <t>67079005534</t>
  </si>
  <si>
    <t>ซื้อวัสดุสำนักงาน</t>
  </si>
  <si>
    <t>66129075063</t>
  </si>
  <si>
    <t>ซื้อโคมไฟโซล่าเซลล์ 20 ชุด</t>
  </si>
  <si>
    <t>บริษัท ใจดี 3 จำกัด</t>
  </si>
  <si>
    <t>67099591936</t>
  </si>
  <si>
    <t>ซื้อวัสดุโครงการอบรมพัฒนาศักยภาพอาสาสมัครป้องกันฝ่ายพลเรือน</t>
  </si>
  <si>
    <t>67089711944</t>
  </si>
  <si>
    <t xml:space="preserve">ซื้ออะไหล่เครื่องพ่นหมอกควัน </t>
  </si>
  <si>
    <t>67089015026</t>
  </si>
  <si>
    <t>67069544994</t>
  </si>
  <si>
    <t>ซื้อวัสดุไฟฟ้า</t>
  </si>
  <si>
    <t>66129293148</t>
  </si>
  <si>
    <t>ซื้อครุภัณฑ์คอมพิวเตอร์</t>
  </si>
  <si>
    <t>67069560655</t>
  </si>
  <si>
    <t>67069551972</t>
  </si>
  <si>
    <t>ซื้อวัสดุโครงการตั้งจุดตรวจฯ</t>
  </si>
  <si>
    <t>66129036702</t>
  </si>
  <si>
    <t>เงินอุดหนุน</t>
  </si>
  <si>
    <t>66119383972</t>
  </si>
  <si>
    <t>ซื้อวัสดุไฟฟ้าและวิทยุ</t>
  </si>
  <si>
    <t>67049304698</t>
  </si>
  <si>
    <t>ซื้อเครื่องสูบน้ำแบบหอยโข่ง</t>
  </si>
  <si>
    <t>67069566087</t>
  </si>
  <si>
    <t>ซื้อวัสดุงานบ้านงานครัว</t>
  </si>
  <si>
    <t>67039562088</t>
  </si>
  <si>
    <t>ซื้ออุปกรณ์โครงการป้องกันและช่วยเหลือเด็กจมน้ำ</t>
  </si>
  <si>
    <t>บริษัท ว.สื่อสาร วัสดุ ครุภัณฑ์ จำกัด</t>
  </si>
  <si>
    <t>67089200773</t>
  </si>
  <si>
    <t>ซ่อมบำรุงเครื่องปรับอากาศ</t>
  </si>
  <si>
    <t>นายคเชนทร์ แสนนิทา</t>
  </si>
  <si>
    <t>67089018835</t>
  </si>
  <si>
    <t>บริษัท สุภวัชร์ 101 จำกัด</t>
  </si>
  <si>
    <t>67089121718</t>
  </si>
  <si>
    <t>จ้างซ่อมบำรุงรถยนต์กู้ชีพ</t>
  </si>
  <si>
    <t>67089226292</t>
  </si>
  <si>
    <t>จ้างซ่อมบำรุงรถบรรทุกน้ำเอนกประสงค์</t>
  </si>
  <si>
    <t>ร้านอนันต์ ออร์โต้คาร์</t>
  </si>
  <si>
    <t>67099091983</t>
  </si>
  <si>
    <t>จ้างซ่อมบำรุงรักษารถบรรทุกขยะ</t>
  </si>
  <si>
    <t>67089023071</t>
  </si>
  <si>
    <t>จ้างซ่อมแซมถนนลูกรังเพื่อการเกษตร</t>
  </si>
  <si>
    <t>66119088438</t>
  </si>
  <si>
    <t>จ้างเหมาซ่อมแซมถนนลูกรังเพื่อการเกษตร 13 สายทาง</t>
  </si>
  <si>
    <t>66099579075</t>
  </si>
  <si>
    <t>จ้างเหมาซ่อมแซมถนนสาธารณประโยชน์จากเหตุอุทกภัย</t>
  </si>
  <si>
    <t>6707947179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</si>
  <si>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</si>
  <si>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</si>
  <si>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</si>
  <si>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</si>
  <si>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</si>
  <si>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</si>
  <si>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</si>
  <si>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</si>
  <si>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</si>
  <si>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</si>
  <si>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</si>
  <si>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</si>
  <si>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2600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</si>
  <si>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2601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</si>
  <si>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2602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</si>
  <si>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2603</t>
  </si>
  <si>
    <t>ซื้อครุภัณฑ์สำนักงาน โต๊ะทำงาน 5 ตัว</t>
  </si>
  <si>
    <t>ซื้อครุภัณฑ์สำนักงาน เครื่องปรับอากาศ</t>
  </si>
  <si>
    <t>ซื้อครุภัณฑ์คอมพิวเตอร์หรืออิเล็กทรอนิกส์ เครื่องคอมพิวเตอร์โน๊ตบุ๊ก</t>
  </si>
  <si>
    <t>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</si>
</sst>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7" fillId="3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620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9620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ref="A2:P101">
    <sortCondition descending="1" ref="I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" workbookViewId="0">
      <selection activeCell="L12" sqref="L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12" sqref="J112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2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3" customFormat="1" ht="72" x14ac:dyDescent="0.55000000000000004">
      <c r="A2" s="29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0" t="s">
        <v>125</v>
      </c>
      <c r="I2" s="31">
        <v>9902000</v>
      </c>
      <c r="J2" s="30" t="s">
        <v>126</v>
      </c>
      <c r="K2" s="30" t="s">
        <v>61</v>
      </c>
      <c r="L2" s="30" t="s">
        <v>127</v>
      </c>
      <c r="M2" s="31">
        <v>9902000</v>
      </c>
      <c r="N2" s="31">
        <v>9670000</v>
      </c>
      <c r="O2" s="30" t="s">
        <v>113</v>
      </c>
      <c r="P2" s="32" t="s">
        <v>128</v>
      </c>
    </row>
    <row r="3" spans="1:16" s="35" customFormat="1" x14ac:dyDescent="0.55000000000000004">
      <c r="A3" s="34">
        <v>2</v>
      </c>
      <c r="B3" s="34">
        <v>2567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5" t="s">
        <v>168</v>
      </c>
      <c r="I3" s="26">
        <v>500000</v>
      </c>
      <c r="J3" s="25" t="s">
        <v>60</v>
      </c>
      <c r="K3" s="25" t="s">
        <v>61</v>
      </c>
      <c r="L3" s="25" t="s">
        <v>62</v>
      </c>
      <c r="M3" s="26">
        <v>500000</v>
      </c>
      <c r="N3" s="26">
        <v>499000</v>
      </c>
      <c r="O3" s="25" t="s">
        <v>113</v>
      </c>
      <c r="P3" s="27" t="s">
        <v>169</v>
      </c>
    </row>
    <row r="4" spans="1:16" s="33" customFormat="1" x14ac:dyDescent="0.55000000000000004">
      <c r="A4" s="29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0" t="s">
        <v>115</v>
      </c>
      <c r="I4" s="31">
        <v>320800</v>
      </c>
      <c r="J4" s="30" t="s">
        <v>60</v>
      </c>
      <c r="K4" s="30" t="s">
        <v>61</v>
      </c>
      <c r="L4" s="30" t="s">
        <v>62</v>
      </c>
      <c r="M4" s="31">
        <v>320800</v>
      </c>
      <c r="N4" s="31">
        <v>320000</v>
      </c>
      <c r="O4" s="30" t="s">
        <v>113</v>
      </c>
      <c r="P4" s="32" t="s">
        <v>116</v>
      </c>
    </row>
    <row r="5" spans="1:16" s="35" customFormat="1" ht="48" x14ac:dyDescent="0.55000000000000004">
      <c r="A5" s="34">
        <v>4</v>
      </c>
      <c r="B5" s="34">
        <v>2567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5" t="s">
        <v>175</v>
      </c>
      <c r="I5" s="26">
        <v>265900</v>
      </c>
      <c r="J5" s="25" t="s">
        <v>60</v>
      </c>
      <c r="K5" s="25" t="s">
        <v>61</v>
      </c>
      <c r="L5" s="25" t="s">
        <v>62</v>
      </c>
      <c r="M5" s="26">
        <v>265300</v>
      </c>
      <c r="N5" s="26">
        <v>265000</v>
      </c>
      <c r="O5" s="25" t="s">
        <v>113</v>
      </c>
      <c r="P5" s="27" t="s">
        <v>176</v>
      </c>
    </row>
    <row r="6" spans="1:16" s="33" customFormat="1" x14ac:dyDescent="0.55000000000000004">
      <c r="A6" s="29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0" t="s">
        <v>112</v>
      </c>
      <c r="I6" s="31">
        <v>265700</v>
      </c>
      <c r="J6" s="30" t="s">
        <v>60</v>
      </c>
      <c r="K6" s="30" t="s">
        <v>61</v>
      </c>
      <c r="L6" s="30" t="s">
        <v>62</v>
      </c>
      <c r="M6" s="31">
        <v>265700</v>
      </c>
      <c r="N6" s="31">
        <v>265000</v>
      </c>
      <c r="O6" s="30" t="s">
        <v>113</v>
      </c>
      <c r="P6" s="32" t="s">
        <v>114</v>
      </c>
    </row>
    <row r="7" spans="1:16" s="35" customFormat="1" ht="48" x14ac:dyDescent="0.55000000000000004">
      <c r="A7" s="34">
        <v>6</v>
      </c>
      <c r="B7" s="34">
        <v>2567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5" t="s">
        <v>177</v>
      </c>
      <c r="I7" s="26">
        <v>260800</v>
      </c>
      <c r="J7" s="25" t="s">
        <v>60</v>
      </c>
      <c r="K7" s="25" t="s">
        <v>61</v>
      </c>
      <c r="L7" s="25" t="s">
        <v>62</v>
      </c>
      <c r="M7" s="26">
        <v>262000</v>
      </c>
      <c r="N7" s="26">
        <v>260800</v>
      </c>
      <c r="O7" s="25" t="s">
        <v>113</v>
      </c>
      <c r="P7" s="27" t="s">
        <v>178</v>
      </c>
    </row>
    <row r="8" spans="1:16" s="33" customFormat="1" ht="48" x14ac:dyDescent="0.55000000000000004">
      <c r="A8" s="29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0" t="s">
        <v>173</v>
      </c>
      <c r="I8" s="31">
        <v>253000</v>
      </c>
      <c r="J8" s="30" t="s">
        <v>60</v>
      </c>
      <c r="K8" s="30" t="s">
        <v>61</v>
      </c>
      <c r="L8" s="30" t="s">
        <v>62</v>
      </c>
      <c r="M8" s="31">
        <v>253000</v>
      </c>
      <c r="N8" s="31">
        <v>252000</v>
      </c>
      <c r="O8" s="30" t="s">
        <v>113</v>
      </c>
      <c r="P8" s="32" t="s">
        <v>174</v>
      </c>
    </row>
    <row r="9" spans="1:16" s="35" customFormat="1" ht="48" x14ac:dyDescent="0.55000000000000004">
      <c r="A9" s="34">
        <v>8</v>
      </c>
      <c r="B9" s="34">
        <v>2567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5" t="s">
        <v>158</v>
      </c>
      <c r="I9" s="26">
        <v>250000</v>
      </c>
      <c r="J9" s="25" t="s">
        <v>60</v>
      </c>
      <c r="K9" s="25" t="s">
        <v>61</v>
      </c>
      <c r="L9" s="25" t="s">
        <v>62</v>
      </c>
      <c r="M9" s="26">
        <v>250000</v>
      </c>
      <c r="N9" s="26">
        <v>249500</v>
      </c>
      <c r="O9" s="25" t="s">
        <v>113</v>
      </c>
      <c r="P9" s="27" t="s">
        <v>159</v>
      </c>
    </row>
    <row r="10" spans="1:16" s="33" customFormat="1" x14ac:dyDescent="0.55000000000000004">
      <c r="A10" s="29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0" t="s">
        <v>160</v>
      </c>
      <c r="I10" s="31">
        <v>250000</v>
      </c>
      <c r="J10" s="30" t="s">
        <v>60</v>
      </c>
      <c r="K10" s="30" t="s">
        <v>61</v>
      </c>
      <c r="L10" s="30" t="s">
        <v>62</v>
      </c>
      <c r="M10" s="31">
        <v>250000</v>
      </c>
      <c r="N10" s="31">
        <v>249500</v>
      </c>
      <c r="O10" s="30" t="s">
        <v>113</v>
      </c>
      <c r="P10" s="32" t="s">
        <v>161</v>
      </c>
    </row>
    <row r="11" spans="1:16" s="35" customFormat="1" ht="48" x14ac:dyDescent="0.55000000000000004">
      <c r="A11" s="34">
        <v>10</v>
      </c>
      <c r="B11" s="34">
        <v>2567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5" t="s">
        <v>119</v>
      </c>
      <c r="I11" s="26">
        <v>232000</v>
      </c>
      <c r="J11" s="25" t="s">
        <v>60</v>
      </c>
      <c r="K11" s="25" t="s">
        <v>61</v>
      </c>
      <c r="L11" s="25" t="s">
        <v>62</v>
      </c>
      <c r="M11" s="26">
        <v>232200</v>
      </c>
      <c r="N11" s="26">
        <v>232000</v>
      </c>
      <c r="O11" s="25" t="s">
        <v>113</v>
      </c>
      <c r="P11" s="27" t="s">
        <v>120</v>
      </c>
    </row>
    <row r="12" spans="1:16" s="33" customFormat="1" x14ac:dyDescent="0.55000000000000004">
      <c r="A12" s="29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0" t="s">
        <v>117</v>
      </c>
      <c r="I12" s="31">
        <v>124700</v>
      </c>
      <c r="J12" s="30" t="s">
        <v>60</v>
      </c>
      <c r="K12" s="30" t="s">
        <v>61</v>
      </c>
      <c r="L12" s="30" t="s">
        <v>62</v>
      </c>
      <c r="M12" s="31">
        <v>124700</v>
      </c>
      <c r="N12" s="31">
        <v>124000</v>
      </c>
      <c r="O12" s="30" t="s">
        <v>113</v>
      </c>
      <c r="P12" s="32" t="s">
        <v>118</v>
      </c>
    </row>
    <row r="13" spans="1:16" s="35" customFormat="1" x14ac:dyDescent="0.55000000000000004">
      <c r="A13" s="29">
        <v>12</v>
      </c>
      <c r="B13" s="34">
        <v>2567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1" t="s">
        <v>229</v>
      </c>
      <c r="I13" s="23">
        <v>32000</v>
      </c>
      <c r="J13" s="21" t="s">
        <v>60</v>
      </c>
      <c r="K13" s="21" t="s">
        <v>61</v>
      </c>
      <c r="L13" s="21" t="s">
        <v>62</v>
      </c>
      <c r="M13" s="23">
        <v>32000</v>
      </c>
      <c r="N13" s="23">
        <v>32000</v>
      </c>
      <c r="O13" s="21" t="s">
        <v>66</v>
      </c>
      <c r="P13" s="24" t="s">
        <v>230</v>
      </c>
    </row>
    <row r="14" spans="1:16" s="33" customFormat="1" x14ac:dyDescent="0.55000000000000004">
      <c r="A14" s="29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21" t="s">
        <v>279</v>
      </c>
      <c r="I14" s="23">
        <v>31000</v>
      </c>
      <c r="J14" s="21" t="s">
        <v>60</v>
      </c>
      <c r="K14" s="21" t="s">
        <v>61</v>
      </c>
      <c r="L14" s="21" t="s">
        <v>62</v>
      </c>
      <c r="M14" s="23">
        <v>31000</v>
      </c>
      <c r="N14" s="23">
        <v>31000</v>
      </c>
      <c r="O14" s="21" t="s">
        <v>97</v>
      </c>
      <c r="P14" s="24" t="s">
        <v>226</v>
      </c>
    </row>
    <row r="15" spans="1:16" s="35" customFormat="1" x14ac:dyDescent="0.55000000000000004">
      <c r="A15" s="29">
        <v>14</v>
      </c>
      <c r="B15" s="34">
        <v>2567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1" t="s">
        <v>280</v>
      </c>
      <c r="I15" s="23">
        <v>24500</v>
      </c>
      <c r="J15" s="21" t="s">
        <v>60</v>
      </c>
      <c r="K15" s="21" t="s">
        <v>61</v>
      </c>
      <c r="L15" s="21" t="s">
        <v>62</v>
      </c>
      <c r="M15" s="23">
        <v>24500</v>
      </c>
      <c r="N15" s="23">
        <v>24500</v>
      </c>
      <c r="O15" s="21" t="s">
        <v>97</v>
      </c>
      <c r="P15" s="24" t="s">
        <v>239</v>
      </c>
    </row>
    <row r="16" spans="1:16" s="33" customFormat="1" ht="48" x14ac:dyDescent="0.55000000000000004">
      <c r="A16" s="29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21" t="s">
        <v>281</v>
      </c>
      <c r="I16" s="23">
        <v>24000</v>
      </c>
      <c r="J16" s="21" t="s">
        <v>60</v>
      </c>
      <c r="K16" s="21" t="s">
        <v>61</v>
      </c>
      <c r="L16" s="21" t="s">
        <v>62</v>
      </c>
      <c r="M16" s="23">
        <v>24000</v>
      </c>
      <c r="N16" s="23">
        <v>24000</v>
      </c>
      <c r="O16" s="21" t="s">
        <v>66</v>
      </c>
      <c r="P16" s="24" t="s">
        <v>214</v>
      </c>
    </row>
    <row r="17" spans="1:16" s="35" customFormat="1" x14ac:dyDescent="0.55000000000000004">
      <c r="A17" s="29">
        <v>16</v>
      </c>
      <c r="B17" s="34">
        <v>2567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1" t="s">
        <v>184</v>
      </c>
      <c r="I17" s="23">
        <v>14400</v>
      </c>
      <c r="J17" s="21" t="s">
        <v>60</v>
      </c>
      <c r="K17" s="21" t="s">
        <v>61</v>
      </c>
      <c r="L17" s="21" t="s">
        <v>62</v>
      </c>
      <c r="M17" s="23">
        <v>14400</v>
      </c>
      <c r="N17" s="23">
        <v>14400</v>
      </c>
      <c r="O17" s="21" t="s">
        <v>97</v>
      </c>
      <c r="P17" s="24" t="s">
        <v>183</v>
      </c>
    </row>
    <row r="18" spans="1:16" s="33" customFormat="1" x14ac:dyDescent="0.55000000000000004">
      <c r="A18" s="29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21" t="s">
        <v>182</v>
      </c>
      <c r="I18" s="23">
        <v>9600</v>
      </c>
      <c r="J18" s="21" t="s">
        <v>60</v>
      </c>
      <c r="K18" s="21" t="s">
        <v>61</v>
      </c>
      <c r="L18" s="21" t="s">
        <v>62</v>
      </c>
      <c r="M18" s="23">
        <v>9600</v>
      </c>
      <c r="N18" s="23">
        <v>9600</v>
      </c>
      <c r="O18" s="21" t="s">
        <v>97</v>
      </c>
      <c r="P18" s="24" t="s">
        <v>183</v>
      </c>
    </row>
    <row r="19" spans="1:16" s="35" customFormat="1" x14ac:dyDescent="0.55000000000000004">
      <c r="A19" s="29">
        <v>18</v>
      </c>
      <c r="B19" s="34">
        <v>2567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21" t="s">
        <v>215</v>
      </c>
      <c r="I19" s="23">
        <v>8000</v>
      </c>
      <c r="J19" s="21" t="s">
        <v>60</v>
      </c>
      <c r="K19" s="21" t="s">
        <v>61</v>
      </c>
      <c r="L19" s="21" t="s">
        <v>62</v>
      </c>
      <c r="M19" s="23">
        <v>8000</v>
      </c>
      <c r="N19" s="23">
        <v>8000</v>
      </c>
      <c r="O19" s="21" t="s">
        <v>66</v>
      </c>
      <c r="P19" s="24" t="s">
        <v>231</v>
      </c>
    </row>
    <row r="20" spans="1:16" x14ac:dyDescent="0.55000000000000004">
      <c r="A20" s="2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215</v>
      </c>
      <c r="I20" s="23">
        <v>23000</v>
      </c>
      <c r="J20" s="21" t="s">
        <v>60</v>
      </c>
      <c r="K20" s="21" t="s">
        <v>61</v>
      </c>
      <c r="L20" s="21" t="s">
        <v>62</v>
      </c>
      <c r="M20" s="23">
        <v>23000</v>
      </c>
      <c r="N20" s="23">
        <v>23000</v>
      </c>
      <c r="O20" s="21" t="s">
        <v>66</v>
      </c>
      <c r="P20" s="24" t="s">
        <v>216</v>
      </c>
    </row>
    <row r="21" spans="1:16" x14ac:dyDescent="0.55000000000000004">
      <c r="A21" s="2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219</v>
      </c>
      <c r="I21" s="23">
        <v>90000</v>
      </c>
      <c r="J21" s="21" t="s">
        <v>60</v>
      </c>
      <c r="K21" s="21" t="s">
        <v>61</v>
      </c>
      <c r="L21" s="21" t="s">
        <v>62</v>
      </c>
      <c r="M21" s="23">
        <v>90000</v>
      </c>
      <c r="N21" s="23">
        <v>90000</v>
      </c>
      <c r="O21" s="21" t="s">
        <v>220</v>
      </c>
      <c r="P21" s="24" t="s">
        <v>221</v>
      </c>
    </row>
    <row r="22" spans="1:16" s="33" customFormat="1" ht="48" x14ac:dyDescent="0.55000000000000004">
      <c r="A22" s="29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0" t="s">
        <v>131</v>
      </c>
      <c r="I22" s="31">
        <v>487000</v>
      </c>
      <c r="J22" s="30" t="s">
        <v>60</v>
      </c>
      <c r="K22" s="30" t="s">
        <v>61</v>
      </c>
      <c r="L22" s="30" t="s">
        <v>62</v>
      </c>
      <c r="M22" s="31">
        <v>487000</v>
      </c>
      <c r="N22" s="31">
        <v>479000</v>
      </c>
      <c r="O22" s="30" t="s">
        <v>113</v>
      </c>
      <c r="P22" s="32" t="s">
        <v>132</v>
      </c>
    </row>
    <row r="23" spans="1:16" ht="48" x14ac:dyDescent="0.55000000000000004">
      <c r="A23" s="2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5" t="s">
        <v>133</v>
      </c>
      <c r="I23" s="26">
        <v>478000</v>
      </c>
      <c r="J23" s="25" t="s">
        <v>60</v>
      </c>
      <c r="K23" s="25" t="s">
        <v>61</v>
      </c>
      <c r="L23" s="25" t="s">
        <v>62</v>
      </c>
      <c r="M23" s="26">
        <v>470000</v>
      </c>
      <c r="N23" s="26">
        <v>469000</v>
      </c>
      <c r="O23" s="25" t="s">
        <v>113</v>
      </c>
      <c r="P23" s="27" t="s">
        <v>134</v>
      </c>
    </row>
    <row r="24" spans="1:16" s="33" customFormat="1" x14ac:dyDescent="0.55000000000000004">
      <c r="A24" s="29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58</v>
      </c>
      <c r="H24" s="30" t="s">
        <v>261</v>
      </c>
      <c r="I24" s="31">
        <v>452500</v>
      </c>
      <c r="J24" s="30" t="s">
        <v>60</v>
      </c>
      <c r="K24" s="30" t="s">
        <v>61</v>
      </c>
      <c r="L24" s="30" t="s">
        <v>62</v>
      </c>
      <c r="M24" s="31">
        <v>452500</v>
      </c>
      <c r="N24" s="31">
        <v>452000</v>
      </c>
      <c r="O24" s="30" t="s">
        <v>113</v>
      </c>
      <c r="P24" s="32" t="s">
        <v>262</v>
      </c>
    </row>
    <row r="25" spans="1:16" ht="48" x14ac:dyDescent="0.55000000000000004">
      <c r="A25" s="2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5" t="s">
        <v>170</v>
      </c>
      <c r="I25" s="26">
        <v>350000</v>
      </c>
      <c r="J25" s="25" t="s">
        <v>60</v>
      </c>
      <c r="K25" s="25" t="s">
        <v>61</v>
      </c>
      <c r="L25" s="25" t="s">
        <v>62</v>
      </c>
      <c r="M25" s="26">
        <v>350000</v>
      </c>
      <c r="N25" s="26">
        <v>350000</v>
      </c>
      <c r="O25" s="25" t="s">
        <v>171</v>
      </c>
      <c r="P25" s="27" t="s">
        <v>172</v>
      </c>
    </row>
    <row r="26" spans="1:16" x14ac:dyDescent="0.55000000000000004">
      <c r="A26" s="2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I26" s="23"/>
      <c r="J26" s="21"/>
      <c r="K26" s="21"/>
      <c r="L26" s="21"/>
      <c r="M26" s="23"/>
      <c r="N26" s="23"/>
      <c r="P26" s="24"/>
    </row>
    <row r="27" spans="1:16" ht="48" x14ac:dyDescent="0.55000000000000004">
      <c r="A27" s="2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5" t="s">
        <v>148</v>
      </c>
      <c r="I27" s="26">
        <v>315800</v>
      </c>
      <c r="J27" s="25" t="s">
        <v>136</v>
      </c>
      <c r="K27" s="25" t="s">
        <v>61</v>
      </c>
      <c r="L27" s="25" t="s">
        <v>62</v>
      </c>
      <c r="M27" s="26">
        <v>315800</v>
      </c>
      <c r="N27" s="26">
        <v>315000</v>
      </c>
      <c r="O27" s="25" t="s">
        <v>113</v>
      </c>
      <c r="P27" s="27" t="s">
        <v>149</v>
      </c>
    </row>
    <row r="28" spans="1:16" s="33" customFormat="1" x14ac:dyDescent="0.55000000000000004">
      <c r="A28" s="29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0" t="s">
        <v>144</v>
      </c>
      <c r="I28" s="31">
        <v>237900</v>
      </c>
      <c r="J28" s="30" t="s">
        <v>136</v>
      </c>
      <c r="K28" s="30" t="s">
        <v>61</v>
      </c>
      <c r="L28" s="30" t="s">
        <v>62</v>
      </c>
      <c r="M28" s="31">
        <v>238600</v>
      </c>
      <c r="N28" s="31">
        <v>237000</v>
      </c>
      <c r="O28" s="30" t="s">
        <v>113</v>
      </c>
      <c r="P28" s="32" t="s">
        <v>145</v>
      </c>
    </row>
    <row r="29" spans="1:16" s="35" customFormat="1" ht="48" x14ac:dyDescent="0.55000000000000004">
      <c r="A29" s="34">
        <v>28</v>
      </c>
      <c r="B29" s="34">
        <v>2567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5" t="s">
        <v>162</v>
      </c>
      <c r="I29" s="26">
        <v>217700</v>
      </c>
      <c r="J29" s="25" t="s">
        <v>136</v>
      </c>
      <c r="K29" s="25" t="s">
        <v>61</v>
      </c>
      <c r="L29" s="25" t="s">
        <v>62</v>
      </c>
      <c r="M29" s="26">
        <v>217700</v>
      </c>
      <c r="N29" s="26">
        <v>217000</v>
      </c>
      <c r="O29" s="25" t="s">
        <v>113</v>
      </c>
      <c r="P29" s="27" t="s">
        <v>163</v>
      </c>
    </row>
    <row r="30" spans="1:16" s="33" customFormat="1" ht="48" x14ac:dyDescent="0.55000000000000004">
      <c r="A30" s="29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58</v>
      </c>
      <c r="H30" s="30" t="s">
        <v>164</v>
      </c>
      <c r="I30" s="31">
        <v>200200</v>
      </c>
      <c r="J30" s="30" t="s">
        <v>136</v>
      </c>
      <c r="K30" s="30" t="s">
        <v>61</v>
      </c>
      <c r="L30" s="30" t="s">
        <v>62</v>
      </c>
      <c r="M30" s="31">
        <v>200200</v>
      </c>
      <c r="N30" s="31">
        <v>200000</v>
      </c>
      <c r="O30" s="30" t="s">
        <v>113</v>
      </c>
      <c r="P30" s="32" t="s">
        <v>165</v>
      </c>
    </row>
    <row r="31" spans="1:16" x14ac:dyDescent="0.55000000000000004">
      <c r="A31" s="2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259</v>
      </c>
      <c r="I31" s="23">
        <v>192800</v>
      </c>
      <c r="J31" s="21" t="s">
        <v>60</v>
      </c>
      <c r="K31" s="21" t="s">
        <v>61</v>
      </c>
      <c r="L31" s="21" t="s">
        <v>62</v>
      </c>
      <c r="M31" s="23">
        <v>192800</v>
      </c>
      <c r="N31" s="23">
        <v>192000</v>
      </c>
      <c r="O31" s="21" t="s">
        <v>113</v>
      </c>
      <c r="P31" s="24" t="s">
        <v>260</v>
      </c>
    </row>
    <row r="32" spans="1:16" s="33" customFormat="1" ht="48" x14ac:dyDescent="0.55000000000000004">
      <c r="A32" s="29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58</v>
      </c>
      <c r="H32" s="30" t="s">
        <v>121</v>
      </c>
      <c r="I32" s="31">
        <v>180300</v>
      </c>
      <c r="J32" s="30" t="s">
        <v>60</v>
      </c>
      <c r="K32" s="30" t="s">
        <v>61</v>
      </c>
      <c r="L32" s="30" t="s">
        <v>62</v>
      </c>
      <c r="M32" s="31">
        <v>180300</v>
      </c>
      <c r="N32" s="31">
        <v>180000</v>
      </c>
      <c r="O32" s="30" t="s">
        <v>113</v>
      </c>
      <c r="P32" s="32" t="s">
        <v>122</v>
      </c>
    </row>
    <row r="33" spans="1:16" s="35" customFormat="1" x14ac:dyDescent="0.55000000000000004">
      <c r="A33" s="29">
        <v>32</v>
      </c>
      <c r="B33" s="34">
        <v>2567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1" t="s">
        <v>166</v>
      </c>
      <c r="I33" s="23">
        <v>160200</v>
      </c>
      <c r="J33" s="21" t="s">
        <v>60</v>
      </c>
      <c r="K33" s="21" t="s">
        <v>61</v>
      </c>
      <c r="L33" s="21" t="s">
        <v>62</v>
      </c>
      <c r="M33" s="23">
        <v>160200</v>
      </c>
      <c r="N33" s="23">
        <v>159000</v>
      </c>
      <c r="O33" s="21" t="s">
        <v>113</v>
      </c>
      <c r="P33" s="24" t="s">
        <v>167</v>
      </c>
    </row>
    <row r="34" spans="1:16" x14ac:dyDescent="0.55000000000000004">
      <c r="A34" s="2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146</v>
      </c>
      <c r="I34" s="23">
        <v>154700</v>
      </c>
      <c r="J34" s="21" t="s">
        <v>136</v>
      </c>
      <c r="K34" s="21" t="s">
        <v>61</v>
      </c>
      <c r="L34" s="21" t="s">
        <v>62</v>
      </c>
      <c r="M34" s="23">
        <v>154700</v>
      </c>
      <c r="N34" s="23">
        <v>154000</v>
      </c>
      <c r="O34" s="21" t="s">
        <v>113</v>
      </c>
      <c r="P34" s="24" t="s">
        <v>147</v>
      </c>
    </row>
    <row r="35" spans="1:16" x14ac:dyDescent="0.55000000000000004">
      <c r="A35" s="2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257</v>
      </c>
      <c r="I35" s="23">
        <v>153000</v>
      </c>
      <c r="J35" s="21" t="s">
        <v>282</v>
      </c>
      <c r="K35" s="21" t="s">
        <v>61</v>
      </c>
      <c r="L35" s="21" t="s">
        <v>62</v>
      </c>
      <c r="M35" s="23">
        <v>153600</v>
      </c>
      <c r="N35" s="23">
        <v>153000</v>
      </c>
      <c r="O35" s="21" t="s">
        <v>113</v>
      </c>
      <c r="P35" s="24" t="s">
        <v>258</v>
      </c>
    </row>
    <row r="36" spans="1:16" ht="48" x14ac:dyDescent="0.55000000000000004">
      <c r="A36" s="2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150</v>
      </c>
      <c r="I36" s="23">
        <v>143000</v>
      </c>
      <c r="J36" s="21" t="s">
        <v>136</v>
      </c>
      <c r="K36" s="21" t="s">
        <v>61</v>
      </c>
      <c r="L36" s="21" t="s">
        <v>62</v>
      </c>
      <c r="M36" s="23">
        <v>143000</v>
      </c>
      <c r="N36" s="23">
        <v>142500</v>
      </c>
      <c r="O36" s="21" t="s">
        <v>113</v>
      </c>
      <c r="P36" s="24" t="s">
        <v>151</v>
      </c>
    </row>
    <row r="37" spans="1:16" x14ac:dyDescent="0.55000000000000004">
      <c r="A37" s="2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156</v>
      </c>
      <c r="I37" s="23">
        <v>136000</v>
      </c>
      <c r="J37" s="21" t="s">
        <v>136</v>
      </c>
      <c r="K37" s="21" t="s">
        <v>61</v>
      </c>
      <c r="L37" s="21" t="s">
        <v>62</v>
      </c>
      <c r="M37" s="23">
        <v>136000</v>
      </c>
      <c r="N37" s="23">
        <v>136000</v>
      </c>
      <c r="O37" s="21" t="s">
        <v>113</v>
      </c>
      <c r="P37" s="24" t="s">
        <v>157</v>
      </c>
    </row>
    <row r="38" spans="1:16" x14ac:dyDescent="0.55000000000000004">
      <c r="A38" s="2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142</v>
      </c>
      <c r="I38" s="23">
        <v>135700</v>
      </c>
      <c r="J38" s="21" t="s">
        <v>136</v>
      </c>
      <c r="K38" s="21" t="s">
        <v>61</v>
      </c>
      <c r="L38" s="21" t="s">
        <v>62</v>
      </c>
      <c r="M38" s="23">
        <v>135700</v>
      </c>
      <c r="N38" s="23">
        <v>135700</v>
      </c>
      <c r="O38" s="21" t="s">
        <v>113</v>
      </c>
      <c r="P38" s="24" t="s">
        <v>143</v>
      </c>
    </row>
    <row r="39" spans="1:16" ht="48" x14ac:dyDescent="0.55000000000000004">
      <c r="A39" s="2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135</v>
      </c>
      <c r="I39" s="23">
        <v>133700</v>
      </c>
      <c r="J39" s="21" t="s">
        <v>136</v>
      </c>
      <c r="K39" s="21" t="s">
        <v>61</v>
      </c>
      <c r="L39" s="21" t="s">
        <v>62</v>
      </c>
      <c r="M39" s="23">
        <v>133700</v>
      </c>
      <c r="N39" s="23">
        <v>133500</v>
      </c>
      <c r="O39" s="21" t="s">
        <v>113</v>
      </c>
      <c r="P39" s="24" t="s">
        <v>137</v>
      </c>
    </row>
    <row r="40" spans="1:16" ht="48" x14ac:dyDescent="0.55000000000000004">
      <c r="A40" s="2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123</v>
      </c>
      <c r="I40" s="23">
        <v>130600</v>
      </c>
      <c r="J40" s="21" t="s">
        <v>60</v>
      </c>
      <c r="K40" s="21" t="s">
        <v>61</v>
      </c>
      <c r="L40" s="21" t="s">
        <v>62</v>
      </c>
      <c r="M40" s="23">
        <v>130600</v>
      </c>
      <c r="N40" s="23">
        <v>130500</v>
      </c>
      <c r="O40" s="21" t="s">
        <v>113</v>
      </c>
      <c r="P40" s="24" t="s">
        <v>124</v>
      </c>
    </row>
    <row r="41" spans="1:16" s="35" customFormat="1" ht="48" x14ac:dyDescent="0.55000000000000004">
      <c r="A41" s="34">
        <v>40</v>
      </c>
      <c r="B41" s="34">
        <v>2567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5" t="s">
        <v>129</v>
      </c>
      <c r="I41" s="26">
        <v>126900</v>
      </c>
      <c r="J41" s="25" t="s">
        <v>60</v>
      </c>
      <c r="K41" s="25" t="s">
        <v>61</v>
      </c>
      <c r="L41" s="25" t="s">
        <v>62</v>
      </c>
      <c r="M41" s="26">
        <v>126900</v>
      </c>
      <c r="N41" s="26">
        <v>126000</v>
      </c>
      <c r="O41" s="25" t="s">
        <v>113</v>
      </c>
      <c r="P41" s="27" t="s">
        <v>130</v>
      </c>
    </row>
    <row r="42" spans="1:16" ht="48" x14ac:dyDescent="0.55000000000000004">
      <c r="A42" s="29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152</v>
      </c>
      <c r="I42" s="23">
        <v>119700</v>
      </c>
      <c r="J42" s="21" t="s">
        <v>136</v>
      </c>
      <c r="K42" s="21" t="s">
        <v>61</v>
      </c>
      <c r="L42" s="21" t="s">
        <v>62</v>
      </c>
      <c r="M42" s="23">
        <v>119700</v>
      </c>
      <c r="N42" s="23">
        <v>119000</v>
      </c>
      <c r="O42" s="21" t="s">
        <v>113</v>
      </c>
      <c r="P42" s="24" t="s">
        <v>153</v>
      </c>
    </row>
    <row r="43" spans="1:16" ht="48" x14ac:dyDescent="0.55000000000000004">
      <c r="A43" s="2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138</v>
      </c>
      <c r="I43" s="23">
        <v>117300</v>
      </c>
      <c r="J43" s="21" t="s">
        <v>136</v>
      </c>
      <c r="K43" s="21" t="s">
        <v>61</v>
      </c>
      <c r="L43" s="21" t="s">
        <v>62</v>
      </c>
      <c r="M43" s="23">
        <v>117300</v>
      </c>
      <c r="N43" s="23">
        <v>117000</v>
      </c>
      <c r="O43" s="21" t="s">
        <v>113</v>
      </c>
      <c r="P43" s="24" t="s">
        <v>139</v>
      </c>
    </row>
    <row r="44" spans="1:16" ht="48" x14ac:dyDescent="0.55000000000000004">
      <c r="A44" s="2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140</v>
      </c>
      <c r="I44" s="23">
        <v>109700</v>
      </c>
      <c r="J44" s="21" t="s">
        <v>136</v>
      </c>
      <c r="K44" s="21" t="s">
        <v>61</v>
      </c>
      <c r="L44" s="21" t="s">
        <v>62</v>
      </c>
      <c r="M44" s="23">
        <v>109700</v>
      </c>
      <c r="N44" s="23">
        <v>109500</v>
      </c>
      <c r="O44" s="21" t="s">
        <v>113</v>
      </c>
      <c r="P44" s="24" t="s">
        <v>141</v>
      </c>
    </row>
    <row r="45" spans="1:16" x14ac:dyDescent="0.55000000000000004">
      <c r="A45" s="2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154</v>
      </c>
      <c r="I45" s="23">
        <v>107300</v>
      </c>
      <c r="J45" s="21" t="s">
        <v>136</v>
      </c>
      <c r="K45" s="21" t="s">
        <v>61</v>
      </c>
      <c r="L45" s="21" t="s">
        <v>62</v>
      </c>
      <c r="M45" s="23">
        <v>107300</v>
      </c>
      <c r="N45" s="23">
        <v>107000</v>
      </c>
      <c r="O45" s="21" t="s">
        <v>113</v>
      </c>
      <c r="P45" s="24" t="s">
        <v>155</v>
      </c>
    </row>
    <row r="46" spans="1:16" x14ac:dyDescent="0.55000000000000004">
      <c r="A46" s="2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68</v>
      </c>
      <c r="I46" s="23">
        <v>121600</v>
      </c>
      <c r="J46" s="21" t="s">
        <v>60</v>
      </c>
      <c r="K46" s="21" t="s">
        <v>61</v>
      </c>
      <c r="L46" s="21" t="s">
        <v>62</v>
      </c>
      <c r="M46" s="23">
        <v>121600</v>
      </c>
      <c r="N46" s="23">
        <v>121600</v>
      </c>
      <c r="O46" s="21" t="s">
        <v>69</v>
      </c>
      <c r="P46" s="24" t="s">
        <v>70</v>
      </c>
    </row>
    <row r="47" spans="1:16" ht="120" x14ac:dyDescent="0.55000000000000004">
      <c r="A47" s="2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189</v>
      </c>
      <c r="I47" s="23">
        <v>102000</v>
      </c>
      <c r="J47" s="21" t="s">
        <v>60</v>
      </c>
      <c r="K47" s="21" t="s">
        <v>61</v>
      </c>
      <c r="L47" s="21" t="s">
        <v>62</v>
      </c>
      <c r="M47" s="23">
        <v>102000</v>
      </c>
      <c r="N47" s="23">
        <v>102000</v>
      </c>
      <c r="O47" s="21" t="s">
        <v>190</v>
      </c>
      <c r="P47" s="24" t="s">
        <v>263</v>
      </c>
    </row>
    <row r="48" spans="1:16" ht="48" x14ac:dyDescent="0.55000000000000004">
      <c r="A48" s="2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59</v>
      </c>
      <c r="I48" s="23">
        <v>100000</v>
      </c>
      <c r="J48" s="21" t="s">
        <v>60</v>
      </c>
      <c r="K48" s="21" t="s">
        <v>61</v>
      </c>
      <c r="L48" s="21" t="s">
        <v>62</v>
      </c>
      <c r="M48" s="23">
        <v>99000</v>
      </c>
      <c r="N48" s="23">
        <v>100000</v>
      </c>
      <c r="O48" s="21" t="s">
        <v>63</v>
      </c>
      <c r="P48" s="24" t="s">
        <v>64</v>
      </c>
    </row>
    <row r="49" spans="1:16" ht="120" x14ac:dyDescent="0.55000000000000004">
      <c r="A49" s="2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76</v>
      </c>
      <c r="I49" s="23">
        <v>96500</v>
      </c>
      <c r="J49" s="21" t="s">
        <v>60</v>
      </c>
      <c r="K49" s="21" t="s">
        <v>61</v>
      </c>
      <c r="L49" s="21" t="s">
        <v>62</v>
      </c>
      <c r="M49" s="23">
        <v>96500</v>
      </c>
      <c r="N49" s="23">
        <v>96500</v>
      </c>
      <c r="O49" s="21" t="s">
        <v>78</v>
      </c>
      <c r="P49" s="24" t="s">
        <v>263</v>
      </c>
    </row>
    <row r="50" spans="1:16" ht="120" x14ac:dyDescent="0.55000000000000004">
      <c r="A50" s="2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76</v>
      </c>
      <c r="I50" s="23">
        <v>96500</v>
      </c>
      <c r="J50" s="21" t="s">
        <v>60</v>
      </c>
      <c r="K50" s="21" t="s">
        <v>61</v>
      </c>
      <c r="L50" s="21" t="s">
        <v>62</v>
      </c>
      <c r="M50" s="23">
        <v>96500</v>
      </c>
      <c r="N50" s="23">
        <v>96500</v>
      </c>
      <c r="O50" s="21" t="s">
        <v>79</v>
      </c>
      <c r="P50" s="24" t="s">
        <v>264</v>
      </c>
    </row>
    <row r="51" spans="1:16" ht="120" x14ac:dyDescent="0.55000000000000004">
      <c r="A51" s="2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76</v>
      </c>
      <c r="I51" s="23">
        <v>96500</v>
      </c>
      <c r="J51" s="21" t="s">
        <v>60</v>
      </c>
      <c r="K51" s="21" t="s">
        <v>61</v>
      </c>
      <c r="L51" s="21" t="s">
        <v>62</v>
      </c>
      <c r="M51" s="23">
        <v>96500</v>
      </c>
      <c r="N51" s="23">
        <v>96500</v>
      </c>
      <c r="O51" s="21" t="s">
        <v>80</v>
      </c>
      <c r="P51" s="24" t="s">
        <v>265</v>
      </c>
    </row>
    <row r="52" spans="1:16" ht="120" x14ac:dyDescent="0.55000000000000004">
      <c r="A52" s="2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76</v>
      </c>
      <c r="I52" s="23">
        <v>96500</v>
      </c>
      <c r="J52" s="21" t="s">
        <v>60</v>
      </c>
      <c r="K52" s="21" t="s">
        <v>61</v>
      </c>
      <c r="L52" s="21" t="s">
        <v>62</v>
      </c>
      <c r="M52" s="23">
        <v>96500</v>
      </c>
      <c r="N52" s="23">
        <v>96500</v>
      </c>
      <c r="O52" s="21" t="s">
        <v>81</v>
      </c>
      <c r="P52" s="24" t="s">
        <v>266</v>
      </c>
    </row>
    <row r="53" spans="1:16" ht="120" x14ac:dyDescent="0.55000000000000004">
      <c r="A53" s="2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76</v>
      </c>
      <c r="I53" s="23">
        <v>96500</v>
      </c>
      <c r="J53" s="21" t="s">
        <v>60</v>
      </c>
      <c r="K53" s="21" t="s">
        <v>61</v>
      </c>
      <c r="L53" s="21" t="s">
        <v>62</v>
      </c>
      <c r="M53" s="23">
        <v>96500</v>
      </c>
      <c r="N53" s="23">
        <v>96500</v>
      </c>
      <c r="O53" s="21" t="s">
        <v>82</v>
      </c>
      <c r="P53" s="24" t="s">
        <v>267</v>
      </c>
    </row>
    <row r="54" spans="1:16" ht="120" x14ac:dyDescent="0.55000000000000004">
      <c r="A54" s="2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76</v>
      </c>
      <c r="I54" s="23">
        <v>96500</v>
      </c>
      <c r="J54" s="21" t="s">
        <v>60</v>
      </c>
      <c r="K54" s="21" t="s">
        <v>61</v>
      </c>
      <c r="L54" s="21" t="s">
        <v>62</v>
      </c>
      <c r="M54" s="23">
        <v>96500</v>
      </c>
      <c r="N54" s="23">
        <v>96500</v>
      </c>
      <c r="O54" s="21" t="s">
        <v>83</v>
      </c>
      <c r="P54" s="24" t="s">
        <v>268</v>
      </c>
    </row>
    <row r="55" spans="1:16" ht="120" x14ac:dyDescent="0.55000000000000004">
      <c r="A55" s="2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84</v>
      </c>
      <c r="I55" s="23">
        <v>96500</v>
      </c>
      <c r="J55" s="21" t="s">
        <v>60</v>
      </c>
      <c r="K55" s="21" t="s">
        <v>61</v>
      </c>
      <c r="L55" s="21" t="s">
        <v>62</v>
      </c>
      <c r="M55" s="21">
        <v>96500</v>
      </c>
      <c r="N55" s="21">
        <v>96500</v>
      </c>
      <c r="O55" s="21" t="s">
        <v>85</v>
      </c>
      <c r="P55" s="24" t="s">
        <v>269</v>
      </c>
    </row>
    <row r="56" spans="1:16" ht="120" x14ac:dyDescent="0.55000000000000004">
      <c r="A56" s="2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84</v>
      </c>
      <c r="I56" s="23">
        <v>96500</v>
      </c>
      <c r="J56" s="21" t="s">
        <v>60</v>
      </c>
      <c r="K56" s="21" t="s">
        <v>61</v>
      </c>
      <c r="L56" s="21" t="s">
        <v>62</v>
      </c>
      <c r="M56" s="23">
        <v>96500</v>
      </c>
      <c r="N56" s="23">
        <v>96500</v>
      </c>
      <c r="O56" s="21" t="s">
        <v>86</v>
      </c>
      <c r="P56" s="24" t="s">
        <v>270</v>
      </c>
    </row>
    <row r="57" spans="1:16" ht="120" x14ac:dyDescent="0.55000000000000004">
      <c r="A57" s="29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191</v>
      </c>
      <c r="I57" s="23">
        <v>96500</v>
      </c>
      <c r="J57" s="21" t="s">
        <v>60</v>
      </c>
      <c r="K57" s="21" t="s">
        <v>61</v>
      </c>
      <c r="L57" s="21" t="s">
        <v>62</v>
      </c>
      <c r="M57" s="23">
        <v>96500</v>
      </c>
      <c r="N57" s="23">
        <v>96500</v>
      </c>
      <c r="O57" s="21" t="s">
        <v>192</v>
      </c>
      <c r="P57" s="24" t="s">
        <v>271</v>
      </c>
    </row>
    <row r="58" spans="1:16" ht="120" x14ac:dyDescent="0.55000000000000004">
      <c r="A58" s="2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71</v>
      </c>
      <c r="I58" s="23">
        <v>90500</v>
      </c>
      <c r="J58" s="21" t="s">
        <v>60</v>
      </c>
      <c r="K58" s="21" t="s">
        <v>61</v>
      </c>
      <c r="L58" s="21" t="s">
        <v>62</v>
      </c>
      <c r="M58" s="23">
        <v>90500</v>
      </c>
      <c r="N58" s="23">
        <v>90500</v>
      </c>
      <c r="O58" s="21" t="s">
        <v>72</v>
      </c>
      <c r="P58" s="24" t="s">
        <v>272</v>
      </c>
    </row>
    <row r="59" spans="1:16" ht="120" x14ac:dyDescent="0.55000000000000004">
      <c r="A59" s="2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1" t="s">
        <v>76</v>
      </c>
      <c r="I59" s="23">
        <v>90500</v>
      </c>
      <c r="J59" s="21" t="s">
        <v>60</v>
      </c>
      <c r="K59" s="21" t="s">
        <v>61</v>
      </c>
      <c r="L59" s="21" t="s">
        <v>62</v>
      </c>
      <c r="M59" s="23">
        <v>90500</v>
      </c>
      <c r="N59" s="23">
        <v>90500</v>
      </c>
      <c r="O59" s="21" t="s">
        <v>77</v>
      </c>
      <c r="P59" s="24" t="s">
        <v>273</v>
      </c>
    </row>
    <row r="60" spans="1:16" ht="120" x14ac:dyDescent="0.55000000000000004">
      <c r="A60" s="29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87</v>
      </c>
      <c r="I60" s="23">
        <v>90500</v>
      </c>
      <c r="J60" s="21" t="s">
        <v>60</v>
      </c>
      <c r="K60" s="21" t="s">
        <v>61</v>
      </c>
      <c r="L60" s="21" t="s">
        <v>62</v>
      </c>
      <c r="M60" s="23">
        <v>90500</v>
      </c>
      <c r="N60" s="23">
        <v>90500</v>
      </c>
      <c r="O60" s="21" t="s">
        <v>88</v>
      </c>
      <c r="P60" s="24" t="s">
        <v>274</v>
      </c>
    </row>
    <row r="61" spans="1:16" ht="120" x14ac:dyDescent="0.55000000000000004">
      <c r="A61" s="2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193</v>
      </c>
      <c r="I61" s="23">
        <v>90500</v>
      </c>
      <c r="J61" s="21" t="s">
        <v>60</v>
      </c>
      <c r="K61" s="21" t="s">
        <v>61</v>
      </c>
      <c r="L61" s="21" t="s">
        <v>62</v>
      </c>
      <c r="M61" s="23">
        <v>90500</v>
      </c>
      <c r="N61" s="23">
        <v>90500</v>
      </c>
      <c r="O61" s="21" t="s">
        <v>194</v>
      </c>
      <c r="P61" s="24" t="s">
        <v>275</v>
      </c>
    </row>
    <row r="62" spans="1:16" ht="120" x14ac:dyDescent="0.55000000000000004">
      <c r="A62" s="2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197</v>
      </c>
      <c r="I62" s="23">
        <v>90500</v>
      </c>
      <c r="J62" s="21" t="s">
        <v>60</v>
      </c>
      <c r="K62" s="21" t="s">
        <v>61</v>
      </c>
      <c r="L62" s="21" t="s">
        <v>62</v>
      </c>
      <c r="M62" s="23">
        <v>90500</v>
      </c>
      <c r="N62" s="23">
        <v>90500</v>
      </c>
      <c r="O62" s="21" t="s">
        <v>198</v>
      </c>
      <c r="P62" s="24" t="s">
        <v>276</v>
      </c>
    </row>
    <row r="63" spans="1:16" ht="120" x14ac:dyDescent="0.55000000000000004">
      <c r="A63" s="29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89</v>
      </c>
      <c r="I63" s="23">
        <v>84500</v>
      </c>
      <c r="J63" s="21" t="s">
        <v>60</v>
      </c>
      <c r="K63" s="21" t="s">
        <v>61</v>
      </c>
      <c r="L63" s="21" t="s">
        <v>62</v>
      </c>
      <c r="M63" s="23">
        <v>84500</v>
      </c>
      <c r="N63" s="23">
        <v>84500</v>
      </c>
      <c r="O63" s="21" t="s">
        <v>90</v>
      </c>
      <c r="P63" s="24" t="s">
        <v>276</v>
      </c>
    </row>
    <row r="64" spans="1:16" ht="120" x14ac:dyDescent="0.55000000000000004">
      <c r="A64" s="2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89</v>
      </c>
      <c r="I64" s="23">
        <v>84500</v>
      </c>
      <c r="J64" s="21" t="s">
        <v>60</v>
      </c>
      <c r="K64" s="21" t="s">
        <v>61</v>
      </c>
      <c r="L64" s="21" t="s">
        <v>62</v>
      </c>
      <c r="M64" s="23">
        <v>84500</v>
      </c>
      <c r="N64" s="23">
        <v>84500</v>
      </c>
      <c r="O64" s="21" t="s">
        <v>91</v>
      </c>
      <c r="P64" s="24" t="s">
        <v>277</v>
      </c>
    </row>
    <row r="65" spans="1:16" ht="120" x14ac:dyDescent="0.55000000000000004">
      <c r="A65" s="2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195</v>
      </c>
      <c r="I65" s="23">
        <v>84500</v>
      </c>
      <c r="J65" s="21" t="s">
        <v>60</v>
      </c>
      <c r="K65" s="21" t="s">
        <v>61</v>
      </c>
      <c r="L65" s="21" t="s">
        <v>62</v>
      </c>
      <c r="M65" s="23">
        <v>84500</v>
      </c>
      <c r="N65" s="23">
        <v>84500</v>
      </c>
      <c r="O65" s="21" t="s">
        <v>196</v>
      </c>
      <c r="P65" s="24" t="s">
        <v>278</v>
      </c>
    </row>
    <row r="66" spans="1:16" ht="120" x14ac:dyDescent="0.55000000000000004">
      <c r="A66" s="29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206</v>
      </c>
      <c r="I66" s="23">
        <v>3000</v>
      </c>
      <c r="J66" s="21" t="s">
        <v>60</v>
      </c>
      <c r="K66" s="21" t="s">
        <v>61</v>
      </c>
      <c r="L66" s="21" t="s">
        <v>62</v>
      </c>
      <c r="M66" s="23">
        <v>3000</v>
      </c>
      <c r="N66" s="23">
        <v>2910</v>
      </c>
      <c r="O66" s="21" t="s">
        <v>181</v>
      </c>
      <c r="P66" s="24" t="s">
        <v>278</v>
      </c>
    </row>
    <row r="67" spans="1:16" ht="48" x14ac:dyDescent="0.55000000000000004">
      <c r="A67" s="2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201</v>
      </c>
      <c r="I67" s="23">
        <v>11400</v>
      </c>
      <c r="J67" s="21" t="s">
        <v>60</v>
      </c>
      <c r="K67" s="21" t="s">
        <v>61</v>
      </c>
      <c r="L67" s="21" t="s">
        <v>62</v>
      </c>
      <c r="M67" s="23">
        <v>11400</v>
      </c>
      <c r="N67" s="23">
        <v>11400</v>
      </c>
      <c r="O67" s="21" t="s">
        <v>202</v>
      </c>
      <c r="P67" s="24" t="s">
        <v>203</v>
      </c>
    </row>
    <row r="68" spans="1:16" ht="48" x14ac:dyDescent="0.55000000000000004">
      <c r="A68" s="2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179</v>
      </c>
      <c r="I68" s="23">
        <v>15000</v>
      </c>
      <c r="J68" s="21" t="s">
        <v>60</v>
      </c>
      <c r="K68" s="21" t="s">
        <v>61</v>
      </c>
      <c r="L68" s="21" t="s">
        <v>62</v>
      </c>
      <c r="M68" s="23">
        <v>15000</v>
      </c>
      <c r="N68" s="23">
        <v>15000</v>
      </c>
      <c r="O68" s="21" t="s">
        <v>113</v>
      </c>
      <c r="P68" s="24" t="s">
        <v>180</v>
      </c>
    </row>
    <row r="69" spans="1:16" x14ac:dyDescent="0.55000000000000004">
      <c r="A69" s="29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242</v>
      </c>
      <c r="I69" s="23">
        <v>15500</v>
      </c>
      <c r="J69" s="21" t="s">
        <v>60</v>
      </c>
      <c r="K69" s="21" t="s">
        <v>61</v>
      </c>
      <c r="L69" s="21" t="s">
        <v>62</v>
      </c>
      <c r="M69" s="23">
        <v>15500</v>
      </c>
      <c r="N69" s="23">
        <v>15500</v>
      </c>
      <c r="O69" s="21" t="s">
        <v>243</v>
      </c>
      <c r="P69" s="24" t="s">
        <v>244</v>
      </c>
    </row>
    <row r="70" spans="1:16" x14ac:dyDescent="0.55000000000000004">
      <c r="A70" s="2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232</v>
      </c>
      <c r="I70" s="23">
        <v>19500</v>
      </c>
      <c r="J70" s="21" t="s">
        <v>60</v>
      </c>
      <c r="K70" s="21" t="s">
        <v>61</v>
      </c>
      <c r="L70" s="21" t="s">
        <v>62</v>
      </c>
      <c r="M70" s="23">
        <v>19500</v>
      </c>
      <c r="N70" s="23">
        <v>19500</v>
      </c>
      <c r="O70" s="21" t="s">
        <v>97</v>
      </c>
      <c r="P70" s="24" t="s">
        <v>233</v>
      </c>
    </row>
    <row r="71" spans="1:16" ht="48" x14ac:dyDescent="0.55000000000000004">
      <c r="A71" s="2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222</v>
      </c>
      <c r="I71" s="23">
        <v>74000</v>
      </c>
      <c r="J71" s="21" t="s">
        <v>60</v>
      </c>
      <c r="K71" s="21" t="s">
        <v>61</v>
      </c>
      <c r="L71" s="21" t="s">
        <v>62</v>
      </c>
      <c r="M71" s="23">
        <v>74000</v>
      </c>
      <c r="N71" s="23">
        <v>74000</v>
      </c>
      <c r="O71" s="21" t="s">
        <v>97</v>
      </c>
      <c r="P71" s="24" t="s">
        <v>223</v>
      </c>
    </row>
    <row r="72" spans="1:16" x14ac:dyDescent="0.55000000000000004">
      <c r="A72" s="2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210</v>
      </c>
      <c r="I72" s="23">
        <v>7750</v>
      </c>
      <c r="J72" s="21" t="s">
        <v>60</v>
      </c>
      <c r="K72" s="21" t="s">
        <v>61</v>
      </c>
      <c r="L72" s="21" t="s">
        <v>62</v>
      </c>
      <c r="M72" s="23">
        <v>7750</v>
      </c>
      <c r="N72" s="23">
        <v>7750</v>
      </c>
      <c r="O72" s="21" t="s">
        <v>211</v>
      </c>
      <c r="P72" s="24" t="s">
        <v>212</v>
      </c>
    </row>
    <row r="73" spans="1:16" x14ac:dyDescent="0.55000000000000004">
      <c r="A73" s="29">
        <v>72</v>
      </c>
      <c r="C73" s="21"/>
      <c r="D73" s="21"/>
      <c r="E73" s="21"/>
      <c r="F73" s="21"/>
      <c r="G73" s="21"/>
      <c r="H73" s="21" t="s">
        <v>65</v>
      </c>
      <c r="I73" s="23">
        <v>30000</v>
      </c>
      <c r="J73" s="21" t="s">
        <v>60</v>
      </c>
      <c r="K73" s="21" t="s">
        <v>61</v>
      </c>
      <c r="L73" s="21" t="s">
        <v>62</v>
      </c>
      <c r="M73" s="21">
        <v>30000</v>
      </c>
      <c r="N73" s="21">
        <v>30000</v>
      </c>
      <c r="O73" s="21" t="s">
        <v>66</v>
      </c>
      <c r="P73" s="24" t="s">
        <v>67</v>
      </c>
    </row>
    <row r="74" spans="1:16" x14ac:dyDescent="0.55000000000000004">
      <c r="A74" s="2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92</v>
      </c>
      <c r="I74" s="23">
        <v>195177.58</v>
      </c>
      <c r="J74" s="21" t="s">
        <v>234</v>
      </c>
      <c r="K74" s="21" t="s">
        <v>61</v>
      </c>
      <c r="L74" s="21" t="s">
        <v>62</v>
      </c>
      <c r="M74" s="23">
        <v>195177.58</v>
      </c>
      <c r="N74" s="23">
        <v>195177.58</v>
      </c>
      <c r="O74" s="21" t="s">
        <v>93</v>
      </c>
      <c r="P74" s="24" t="s">
        <v>235</v>
      </c>
    </row>
    <row r="75" spans="1:16" x14ac:dyDescent="0.55000000000000004">
      <c r="A75" s="2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1" t="s">
        <v>92</v>
      </c>
      <c r="I75" s="23">
        <v>160701</v>
      </c>
      <c r="J75" s="21" t="s">
        <v>60</v>
      </c>
      <c r="K75" s="21" t="s">
        <v>61</v>
      </c>
      <c r="L75" s="21" t="s">
        <v>62</v>
      </c>
      <c r="M75" s="23">
        <v>160701</v>
      </c>
      <c r="N75" s="23">
        <v>160701</v>
      </c>
      <c r="O75" s="21" t="s">
        <v>93</v>
      </c>
      <c r="P75" s="24" t="s">
        <v>94</v>
      </c>
    </row>
    <row r="76" spans="1:16" x14ac:dyDescent="0.55000000000000004">
      <c r="A76" s="2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185</v>
      </c>
      <c r="I76" s="23">
        <v>20000</v>
      </c>
      <c r="J76" s="21" t="s">
        <v>60</v>
      </c>
      <c r="K76" s="21" t="s">
        <v>61</v>
      </c>
      <c r="L76" s="21" t="s">
        <v>62</v>
      </c>
      <c r="M76" s="23">
        <v>20000</v>
      </c>
      <c r="N76" s="23">
        <v>19900</v>
      </c>
      <c r="O76" s="21" t="s">
        <v>97</v>
      </c>
      <c r="P76" s="24" t="s">
        <v>186</v>
      </c>
    </row>
    <row r="77" spans="1:16" x14ac:dyDescent="0.55000000000000004">
      <c r="A77" s="2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240</v>
      </c>
      <c r="I77" s="23">
        <v>20000</v>
      </c>
      <c r="J77" s="21" t="s">
        <v>60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97</v>
      </c>
      <c r="P77" s="24" t="s">
        <v>241</v>
      </c>
    </row>
    <row r="78" spans="1:16" x14ac:dyDescent="0.55000000000000004">
      <c r="A78" s="29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96</v>
      </c>
      <c r="I78" s="23">
        <v>60000</v>
      </c>
      <c r="J78" s="21" t="s">
        <v>60</v>
      </c>
      <c r="K78" s="21" t="s">
        <v>61</v>
      </c>
      <c r="L78" s="21" t="s">
        <v>62</v>
      </c>
      <c r="M78" s="23">
        <v>60000</v>
      </c>
      <c r="N78" s="23">
        <v>60000</v>
      </c>
      <c r="O78" s="21" t="s">
        <v>97</v>
      </c>
      <c r="P78" s="24" t="s">
        <v>98</v>
      </c>
    </row>
    <row r="79" spans="1:16" x14ac:dyDescent="0.55000000000000004">
      <c r="A79" s="2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105</v>
      </c>
      <c r="I79" s="23">
        <v>30000</v>
      </c>
      <c r="J79" s="21" t="s">
        <v>60</v>
      </c>
      <c r="K79" s="21" t="s">
        <v>61</v>
      </c>
      <c r="L79" s="21" t="s">
        <v>62</v>
      </c>
      <c r="M79" s="21">
        <v>30000</v>
      </c>
      <c r="N79" s="21">
        <v>19500</v>
      </c>
      <c r="O79" s="21" t="s">
        <v>97</v>
      </c>
      <c r="P79" s="24" t="s">
        <v>106</v>
      </c>
    </row>
    <row r="80" spans="1:16" x14ac:dyDescent="0.55000000000000004">
      <c r="A80" s="2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101</v>
      </c>
      <c r="I80" s="23">
        <v>15000</v>
      </c>
      <c r="J80" s="21" t="s">
        <v>60</v>
      </c>
      <c r="K80" s="21" t="s">
        <v>61</v>
      </c>
      <c r="L80" s="21" t="s">
        <v>62</v>
      </c>
      <c r="M80" s="21">
        <v>15000</v>
      </c>
      <c r="N80" s="21">
        <v>14990</v>
      </c>
      <c r="O80" s="21" t="s">
        <v>97</v>
      </c>
      <c r="P80" s="24" t="s">
        <v>102</v>
      </c>
    </row>
    <row r="81" spans="1:16" x14ac:dyDescent="0.55000000000000004">
      <c r="A81" s="29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217</v>
      </c>
      <c r="I81" s="23">
        <v>15000</v>
      </c>
      <c r="J81" s="21" t="s">
        <v>60</v>
      </c>
      <c r="K81" s="21" t="s">
        <v>61</v>
      </c>
      <c r="L81" s="21" t="s">
        <v>62</v>
      </c>
      <c r="M81" s="23">
        <v>15000</v>
      </c>
      <c r="N81" s="23">
        <v>15000</v>
      </c>
      <c r="O81" s="21" t="s">
        <v>97</v>
      </c>
      <c r="P81" s="24" t="s">
        <v>218</v>
      </c>
    </row>
    <row r="82" spans="1:16" x14ac:dyDescent="0.55000000000000004">
      <c r="A82" s="2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208</v>
      </c>
      <c r="I82" s="23">
        <v>12000</v>
      </c>
      <c r="J82" s="21" t="s">
        <v>60</v>
      </c>
      <c r="K82" s="21" t="s">
        <v>61</v>
      </c>
      <c r="L82" s="21" t="s">
        <v>62</v>
      </c>
      <c r="M82" s="23">
        <v>12000</v>
      </c>
      <c r="N82" s="23">
        <v>12000</v>
      </c>
      <c r="O82" s="21" t="s">
        <v>97</v>
      </c>
      <c r="P82" s="24" t="s">
        <v>213</v>
      </c>
    </row>
    <row r="83" spans="1:16" x14ac:dyDescent="0.55000000000000004">
      <c r="A83" s="2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208</v>
      </c>
      <c r="I83" s="23">
        <v>55600</v>
      </c>
      <c r="J83" s="21" t="s">
        <v>60</v>
      </c>
      <c r="K83" s="21" t="s">
        <v>61</v>
      </c>
      <c r="L83" s="21" t="s">
        <v>62</v>
      </c>
      <c r="M83" s="23">
        <v>55600</v>
      </c>
      <c r="N83" s="23">
        <v>48000</v>
      </c>
      <c r="O83" s="21" t="s">
        <v>248</v>
      </c>
      <c r="P83" s="24" t="s">
        <v>249</v>
      </c>
    </row>
    <row r="84" spans="1:16" x14ac:dyDescent="0.55000000000000004">
      <c r="A84" s="29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187</v>
      </c>
      <c r="I84" s="23">
        <v>30000</v>
      </c>
      <c r="J84" s="21" t="s">
        <v>60</v>
      </c>
      <c r="K84" s="21" t="s">
        <v>61</v>
      </c>
      <c r="L84" s="21" t="s">
        <v>62</v>
      </c>
      <c r="M84" s="23">
        <v>30000</v>
      </c>
      <c r="N84" s="23">
        <v>29820</v>
      </c>
      <c r="O84" s="21" t="s">
        <v>97</v>
      </c>
      <c r="P84" s="24" t="s">
        <v>188</v>
      </c>
    </row>
    <row r="85" spans="1:16" x14ac:dyDescent="0.55000000000000004">
      <c r="A85" s="2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208</v>
      </c>
      <c r="I85" s="23">
        <v>10000</v>
      </c>
      <c r="J85" s="21" t="s">
        <v>60</v>
      </c>
      <c r="K85" s="21" t="s">
        <v>61</v>
      </c>
      <c r="L85" s="21" t="s">
        <v>62</v>
      </c>
      <c r="M85" s="23">
        <v>10000</v>
      </c>
      <c r="N85" s="23">
        <v>10000</v>
      </c>
      <c r="O85" s="21" t="s">
        <v>97</v>
      </c>
      <c r="P85" s="24" t="s">
        <v>209</v>
      </c>
    </row>
    <row r="86" spans="1:16" x14ac:dyDescent="0.55000000000000004">
      <c r="A86" s="2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103</v>
      </c>
      <c r="I86" s="23">
        <v>60000</v>
      </c>
      <c r="J86" s="21" t="s">
        <v>60</v>
      </c>
      <c r="K86" s="21" t="s">
        <v>61</v>
      </c>
      <c r="L86" s="21" t="s">
        <v>62</v>
      </c>
      <c r="M86" s="21">
        <v>60000</v>
      </c>
      <c r="N86" s="21">
        <v>53600</v>
      </c>
      <c r="O86" s="21" t="s">
        <v>97</v>
      </c>
      <c r="P86" s="24" t="s">
        <v>104</v>
      </c>
    </row>
    <row r="87" spans="1:16" x14ac:dyDescent="0.55000000000000004">
      <c r="A87" s="29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110</v>
      </c>
      <c r="I87" s="23">
        <v>40000</v>
      </c>
      <c r="J87" s="21" t="s">
        <v>60</v>
      </c>
      <c r="K87" s="21" t="s">
        <v>61</v>
      </c>
      <c r="L87" s="21" t="s">
        <v>62</v>
      </c>
      <c r="M87" s="23">
        <v>40000</v>
      </c>
      <c r="N87" s="23">
        <v>39750</v>
      </c>
      <c r="O87" s="21" t="s">
        <v>108</v>
      </c>
      <c r="P87" s="24" t="s">
        <v>111</v>
      </c>
    </row>
    <row r="88" spans="1:16" x14ac:dyDescent="0.55000000000000004">
      <c r="A88" s="2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227</v>
      </c>
      <c r="I88" s="23">
        <v>13000</v>
      </c>
      <c r="J88" s="21" t="s">
        <v>60</v>
      </c>
      <c r="K88" s="21" t="s">
        <v>61</v>
      </c>
      <c r="L88" s="21" t="s">
        <v>62</v>
      </c>
      <c r="M88" s="23">
        <v>13000</v>
      </c>
      <c r="N88" s="23">
        <v>12590</v>
      </c>
      <c r="O88" s="21" t="s">
        <v>97</v>
      </c>
      <c r="P88" s="24" t="s">
        <v>228</v>
      </c>
    </row>
    <row r="89" spans="1:16" x14ac:dyDescent="0.55000000000000004">
      <c r="A89" s="29">
        <v>88</v>
      </c>
      <c r="C89" s="21"/>
      <c r="D89" s="21"/>
      <c r="E89" s="21"/>
      <c r="F89" s="21"/>
      <c r="G89" s="21"/>
      <c r="H89" s="21" t="s">
        <v>236</v>
      </c>
      <c r="I89" s="23">
        <v>7000</v>
      </c>
      <c r="J89" s="21" t="s">
        <v>60</v>
      </c>
      <c r="K89" s="21" t="s">
        <v>61</v>
      </c>
      <c r="L89" s="21" t="s">
        <v>62</v>
      </c>
      <c r="M89" s="23">
        <v>7000</v>
      </c>
      <c r="N89" s="23">
        <v>6850</v>
      </c>
      <c r="O89" s="21" t="s">
        <v>97</v>
      </c>
      <c r="P89" s="24" t="s">
        <v>237</v>
      </c>
    </row>
    <row r="90" spans="1:16" x14ac:dyDescent="0.55000000000000004">
      <c r="A90" s="29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99</v>
      </c>
      <c r="I90" s="23">
        <v>11000</v>
      </c>
      <c r="J90" s="21" t="s">
        <v>60</v>
      </c>
      <c r="K90" s="21" t="s">
        <v>61</v>
      </c>
      <c r="L90" s="21" t="s">
        <v>62</v>
      </c>
      <c r="M90" s="21">
        <v>11000</v>
      </c>
      <c r="N90" s="21">
        <v>11000</v>
      </c>
      <c r="O90" s="21" t="s">
        <v>97</v>
      </c>
      <c r="P90" s="24" t="s">
        <v>100</v>
      </c>
    </row>
    <row r="91" spans="1:16" x14ac:dyDescent="0.55000000000000004">
      <c r="A91" s="29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204</v>
      </c>
      <c r="I91" s="23">
        <v>10000</v>
      </c>
      <c r="J91" s="21" t="s">
        <v>60</v>
      </c>
      <c r="K91" s="21" t="s">
        <v>61</v>
      </c>
      <c r="L91" s="21" t="s">
        <v>62</v>
      </c>
      <c r="M91" s="23">
        <v>10000</v>
      </c>
      <c r="N91" s="23">
        <v>10000</v>
      </c>
      <c r="O91" s="21" t="s">
        <v>97</v>
      </c>
      <c r="P91" s="24" t="s">
        <v>205</v>
      </c>
    </row>
    <row r="92" spans="1:16" x14ac:dyDescent="0.55000000000000004">
      <c r="A92" s="2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224</v>
      </c>
      <c r="I92" s="23">
        <v>21000</v>
      </c>
      <c r="J92" s="21" t="s">
        <v>60</v>
      </c>
      <c r="K92" s="21" t="s">
        <v>61</v>
      </c>
      <c r="L92" s="21" t="s">
        <v>62</v>
      </c>
      <c r="M92" s="23">
        <v>21000</v>
      </c>
      <c r="N92" s="23">
        <v>20640</v>
      </c>
      <c r="O92" s="21" t="s">
        <v>74</v>
      </c>
      <c r="P92" s="24" t="s">
        <v>225</v>
      </c>
    </row>
    <row r="93" spans="1:16" x14ac:dyDescent="0.55000000000000004">
      <c r="A93" s="29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107</v>
      </c>
      <c r="I93" s="23">
        <v>30000</v>
      </c>
      <c r="J93" s="21" t="s">
        <v>60</v>
      </c>
      <c r="K93" s="21" t="s">
        <v>61</v>
      </c>
      <c r="L93" s="21" t="s">
        <v>62</v>
      </c>
      <c r="M93" s="23">
        <v>30000</v>
      </c>
      <c r="N93" s="23">
        <v>30000</v>
      </c>
      <c r="O93" s="21" t="s">
        <v>108</v>
      </c>
      <c r="P93" s="24" t="s">
        <v>109</v>
      </c>
    </row>
    <row r="94" spans="1:16" ht="120" x14ac:dyDescent="0.55000000000000004">
      <c r="A94" s="29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238</v>
      </c>
      <c r="I94" s="23">
        <v>9700</v>
      </c>
      <c r="J94" s="21" t="s">
        <v>60</v>
      </c>
      <c r="K94" s="21" t="s">
        <v>61</v>
      </c>
      <c r="L94" s="21" t="s">
        <v>62</v>
      </c>
      <c r="M94" s="23">
        <v>9700</v>
      </c>
      <c r="N94" s="23">
        <v>9700</v>
      </c>
      <c r="O94" s="21" t="s">
        <v>97</v>
      </c>
      <c r="P94" s="24" t="s">
        <v>275</v>
      </c>
    </row>
    <row r="95" spans="1:16" x14ac:dyDescent="0.55000000000000004">
      <c r="A95" s="2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255</v>
      </c>
      <c r="I95" s="23">
        <v>6500</v>
      </c>
      <c r="J95" s="21" t="s">
        <v>60</v>
      </c>
      <c r="K95" s="21" t="s">
        <v>61</v>
      </c>
      <c r="L95" s="21" t="s">
        <v>62</v>
      </c>
      <c r="M95" s="23">
        <v>6500</v>
      </c>
      <c r="N95" s="23">
        <v>6500</v>
      </c>
      <c r="O95" s="21" t="s">
        <v>253</v>
      </c>
      <c r="P95" s="24" t="s">
        <v>256</v>
      </c>
    </row>
    <row r="96" spans="1:16" x14ac:dyDescent="0.55000000000000004">
      <c r="A96" s="29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245</v>
      </c>
      <c r="I96" s="23">
        <v>6000</v>
      </c>
      <c r="J96" s="21" t="s">
        <v>60</v>
      </c>
      <c r="K96" s="21" t="s">
        <v>61</v>
      </c>
      <c r="L96" s="21" t="s">
        <v>62</v>
      </c>
      <c r="M96" s="23">
        <v>6000</v>
      </c>
      <c r="N96" s="23">
        <v>6000</v>
      </c>
      <c r="O96" s="21" t="s">
        <v>246</v>
      </c>
      <c r="P96" s="24" t="s">
        <v>247</v>
      </c>
    </row>
    <row r="97" spans="1:16" ht="120" x14ac:dyDescent="0.55000000000000004">
      <c r="A97" s="2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199</v>
      </c>
      <c r="I97" s="23">
        <v>3250</v>
      </c>
      <c r="J97" s="21" t="s">
        <v>60</v>
      </c>
      <c r="K97" s="21" t="s">
        <v>61</v>
      </c>
      <c r="L97" s="21" t="s">
        <v>62</v>
      </c>
      <c r="M97" s="23">
        <v>3250</v>
      </c>
      <c r="N97" s="23">
        <v>3250</v>
      </c>
      <c r="O97" s="21" t="s">
        <v>200</v>
      </c>
      <c r="P97" s="24" t="s">
        <v>275</v>
      </c>
    </row>
    <row r="98" spans="1:16" ht="120" x14ac:dyDescent="0.55000000000000004">
      <c r="A98" s="29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95</v>
      </c>
      <c r="I98" s="23">
        <v>3200</v>
      </c>
      <c r="J98" s="21" t="s">
        <v>60</v>
      </c>
      <c r="K98" s="21" t="s">
        <v>61</v>
      </c>
      <c r="L98" s="21" t="s">
        <v>62</v>
      </c>
      <c r="M98" s="21">
        <v>3200</v>
      </c>
      <c r="N98" s="21">
        <v>3200</v>
      </c>
      <c r="O98" s="21" t="s">
        <v>66</v>
      </c>
      <c r="P98" s="24" t="s">
        <v>276</v>
      </c>
    </row>
    <row r="99" spans="1:16" ht="120" x14ac:dyDescent="0.55000000000000004">
      <c r="A99" s="29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207</v>
      </c>
      <c r="I99" s="23">
        <v>3200</v>
      </c>
      <c r="J99" s="21" t="s">
        <v>60</v>
      </c>
      <c r="K99" s="21" t="s">
        <v>61</v>
      </c>
      <c r="L99" s="21" t="s">
        <v>62</v>
      </c>
      <c r="M99" s="23">
        <v>3200</v>
      </c>
      <c r="N99" s="23">
        <v>3200</v>
      </c>
      <c r="O99" s="21" t="s">
        <v>66</v>
      </c>
      <c r="P99" s="24" t="s">
        <v>277</v>
      </c>
    </row>
    <row r="100" spans="1:16" x14ac:dyDescent="0.55000000000000004">
      <c r="A100" s="2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252</v>
      </c>
      <c r="I100" s="23">
        <v>11000</v>
      </c>
      <c r="J100" s="21" t="s">
        <v>60</v>
      </c>
      <c r="K100" s="21" t="s">
        <v>61</v>
      </c>
      <c r="L100" s="21" t="s">
        <v>62</v>
      </c>
      <c r="M100" s="23">
        <v>11000</v>
      </c>
      <c r="N100" s="23">
        <v>10530</v>
      </c>
      <c r="O100" s="21" t="s">
        <v>253</v>
      </c>
      <c r="P100" s="24" t="s">
        <v>254</v>
      </c>
    </row>
    <row r="101" spans="1:16" x14ac:dyDescent="0.55000000000000004">
      <c r="A101" s="2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250</v>
      </c>
      <c r="I101" s="23">
        <v>19000</v>
      </c>
      <c r="J101" s="21" t="s">
        <v>60</v>
      </c>
      <c r="K101" s="21" t="s">
        <v>61</v>
      </c>
      <c r="L101" s="21" t="s">
        <v>62</v>
      </c>
      <c r="M101" s="23">
        <v>19000</v>
      </c>
      <c r="N101" s="23">
        <v>18900</v>
      </c>
      <c r="O101" s="21" t="s">
        <v>74</v>
      </c>
      <c r="P101" s="24" t="s">
        <v>251</v>
      </c>
    </row>
    <row r="102" spans="1:16" x14ac:dyDescent="0.55000000000000004">
      <c r="A102" s="29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/>
      <c r="G102" s="21" t="s">
        <v>58</v>
      </c>
      <c r="H102" s="21" t="s">
        <v>73</v>
      </c>
      <c r="I102" s="23">
        <v>38000</v>
      </c>
      <c r="J102" s="21" t="s">
        <v>60</v>
      </c>
      <c r="K102" s="21" t="s">
        <v>61</v>
      </c>
      <c r="L102" s="21" t="s">
        <v>62</v>
      </c>
      <c r="M102" s="23">
        <v>38000</v>
      </c>
      <c r="N102" s="23">
        <v>37250</v>
      </c>
      <c r="O102" s="21" t="s">
        <v>74</v>
      </c>
      <c r="P102" s="24" t="s">
        <v>75</v>
      </c>
    </row>
  </sheetData>
  <dataValidations count="2">
    <dataValidation type="list" allowBlank="1" showInputMessage="1" showErrorMessage="1" sqref="L2:L25 L27:L102" xr:uid="{4D685EA5-7DF6-49E1-B958-94A0633E84D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 K27:K102" xr:uid="{C74962C6-6AD7-4301-A434-DB6EF80DFEF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2025-06-15T08:31:17Z</dcterms:modified>
</cp:coreProperties>
</file>